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161" windowWidth="17520" windowHeight="11760" tabRatio="848" activeTab="0"/>
  </bookViews>
  <sheets>
    <sheet name="Прил 1 К ПАСПОРТУ МП" sheetId="1" r:id="rId1"/>
    <sheet name="Прил 2 К ПАСПОРТУ МП" sheetId="2" r:id="rId2"/>
  </sheets>
  <definedNames>
    <definedName name="_xlnm.Print_Area" localSheetId="0">'Прил 1 К ПАСПОРТУ МП'!$A$1:$K$12</definedName>
    <definedName name="_xlnm.Print_Area" localSheetId="1">'Прил 2 К ПАСПОРТУ МП'!$A$1:$L$10</definedName>
  </definedNames>
  <calcPr fullCalcOnLoad="1"/>
</workbook>
</file>

<file path=xl/sharedStrings.xml><?xml version="1.0" encoding="utf-8"?>
<sst xmlns="http://schemas.openxmlformats.org/spreadsheetml/2006/main" count="54" uniqueCount="46">
  <si>
    <t>Единица измерения</t>
  </si>
  <si>
    <t>Источник информации</t>
  </si>
  <si>
    <t>№
п/п</t>
  </si>
  <si>
    <t>1.2.</t>
  </si>
  <si>
    <t xml:space="preserve">Цели, задачи, индикаторы   
результативности 
</t>
  </si>
  <si>
    <t>Уд.вес индикатора</t>
  </si>
  <si>
    <t>______________________</t>
  </si>
  <si>
    <t>Муниципальные задания на оказание муниципальных услуг муниципальным учреждением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</si>
  <si>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</si>
  <si>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</si>
  <si>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</si>
  <si>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 xml:space="preserve">Целевые индикаторы результативности </t>
  </si>
  <si>
    <t>1.3.</t>
  </si>
  <si>
    <t xml:space="preserve"> 1.1.</t>
  </si>
  <si>
    <t>чел</t>
  </si>
  <si>
    <t>%</t>
  </si>
  <si>
    <t>отчет "Результаты деятельности учреждения по допрофессиональной подготовке учащихся"</t>
  </si>
  <si>
    <t>1 ДМШ, отчет "Результаты деятельности учреждения по допрофессиональной подготовке учащихся"</t>
  </si>
  <si>
    <t xml:space="preserve">Обеспечение деятельности (оказание услуг) Муниципальном казенном образовательном учреждении дополнительного образования детей «Детская школа искусств» </t>
  </si>
  <si>
    <t xml:space="preserve">Показатель объема услуги: количество учащихся </t>
  </si>
  <si>
    <t>Количество учащихся ОУ</t>
  </si>
  <si>
    <t>Удельный вес численности участников фестивалей и конкурсов различного уровня от общего количества учащихся ОУ</t>
  </si>
  <si>
    <t>Удельный вес численности участников городских  конкурсных мероприятий, от общего количества учащихся ОУ</t>
  </si>
  <si>
    <t>Мероприятия, влияющие на значение индикатора (номер п.п.)</t>
  </si>
  <si>
    <t>Мероприятие 1. Организация: стабильного функционирования ОУ; учебно-воспитательного процесса и культурно-просветительской деятельности учреждения  через реализацию государственных образовательных требований, участие преподавателей и учащихся в выездных конкурсных мероприятиях, а так же повышение профессионального мастерства</t>
  </si>
  <si>
    <t>Цель: Создание оптимальных условий, обеспечивающих обучение, воспитание и развитие детей средствами искусства, через  реализацию модели адаптированной детской школы искусств, удовлетворяющей потребностям и возможностям в художественно-эстетическом образовании и воспитании детей города Игарки, формирование социально-активной личности, соответствующей требованиям современного этапа развития общества</t>
  </si>
  <si>
    <t xml:space="preserve">Задача 1. Обеспечить развитие  учебно-воспитательного процесса через внедрение предпрофессиональных программ и современных подходов  методической работы, развитие  творческой  инициативы всех участников образовательного процесса, совершенствование системы работы с одаренными и способными детьми          </t>
  </si>
  <si>
    <t>Всего по МП:</t>
  </si>
  <si>
    <t xml:space="preserve"> Мероприятие 1.2  Модернизация  материально-технического оснащения в учреждениях дополнительного образования  детей. </t>
  </si>
  <si>
    <t>Второй год планового периода
(2017 год)</t>
  </si>
  <si>
    <t>Первый год планового периода
(2016 год)</t>
  </si>
  <si>
    <t xml:space="preserve">Муниципальная программа города Игарки «Развитие дополнительного образования  детей» на 2014-2017 годы
</t>
  </si>
  <si>
    <t>Отчетный финансовый год
(2014 год)</t>
  </si>
  <si>
    <t>Текущий финансовый год
(2015 год)</t>
  </si>
  <si>
    <t>Кобзе О.Ю.</t>
  </si>
  <si>
    <t>Третий год планового периода
(2018 год)</t>
  </si>
  <si>
    <t xml:space="preserve">Руководитель </t>
  </si>
  <si>
    <t xml:space="preserve">Приложение 1
к Паспорту муниципальной программы 
города Игарки "Развитие дополнительного образования детей" на 2014-2018 годы"
</t>
  </si>
  <si>
    <t>Муниципальная программа города Игарки «Развитие дополнительного образования  детей» на 2014-2018 годы</t>
  </si>
  <si>
    <t xml:space="preserve">
Предшествующий отчетному финансовому году
(2013 год)
</t>
  </si>
  <si>
    <t>Отчетный финансовый год
(2015 год)</t>
  </si>
  <si>
    <t>Текущий финансовый
(2016 год)</t>
  </si>
  <si>
    <t>Первый год планового периода
(2017 год)</t>
  </si>
  <si>
    <t>Второй год планового периода
(2018 год)</t>
  </si>
  <si>
    <t xml:space="preserve">Наименование услуги и ее содержание:   Реализация дополнительных общеобразовательных и общеразвивающих программ </t>
  </si>
  <si>
    <t>Приложение 2 к Паспорту муниципальной программы  города Игарки "Развитие дополнительного образования детей"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</si>
</sst>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6"/>
      <color indexed="56"/>
      <name val="Times New Roman"/>
      <family val="1"/>
    </font>
    <font>
      <sz val="16"/>
      <color indexed="55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49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justify" vertical="center"/>
    </xf>
    <xf numFmtId="0" fontId="5" fillId="32" borderId="0" xfId="0" applyFont="1" applyFill="1" applyBorder="1" applyAlignment="1">
      <alignment horizontal="center" vertical="center" wrapText="1"/>
    </xf>
    <xf numFmtId="164" fontId="5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49" fontId="5" fillId="32" borderId="0" xfId="0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64" fontId="5" fillId="32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164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164" fontId="5" fillId="32" borderId="0" xfId="0" applyNumberFormat="1" applyFont="1" applyFill="1" applyBorder="1" applyAlignment="1">
      <alignment horizontal="right" vertical="center" wrapText="1"/>
    </xf>
    <xf numFmtId="49" fontId="5" fillId="32" borderId="0" xfId="0" applyNumberFormat="1" applyFont="1" applyFill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164" fontId="5" fillId="32" borderId="0" xfId="0" applyNumberFormat="1" applyFont="1" applyFill="1" applyBorder="1" applyAlignment="1">
      <alignment horizontal="right" vertical="center" wrapText="1"/>
    </xf>
    <xf numFmtId="0" fontId="5" fillId="32" borderId="0" xfId="0" applyFont="1" applyFill="1" applyAlignment="1">
      <alignment horizontal="left" vertical="center" wrapText="1"/>
    </xf>
    <xf numFmtId="0" fontId="5" fillId="32" borderId="16" xfId="0" applyNumberFormat="1" applyFont="1" applyFill="1" applyBorder="1" applyAlignment="1">
      <alignment horizontal="left" vertical="center" wrapText="1"/>
    </xf>
    <xf numFmtId="0" fontId="5" fillId="32" borderId="17" xfId="0" applyNumberFormat="1" applyFont="1" applyFill="1" applyBorder="1" applyAlignment="1">
      <alignment horizontal="left" vertical="center" wrapText="1"/>
    </xf>
    <xf numFmtId="0" fontId="5" fillId="32" borderId="18" xfId="0" applyNumberFormat="1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49" fontId="5" fillId="32" borderId="19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49" fontId="5" fillId="32" borderId="0" xfId="0" applyNumberFormat="1" applyFont="1" applyFill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5" fillId="32" borderId="2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32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9658350"/>
          <a:ext cx="5581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9658350"/>
          <a:ext cx="5553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9658350"/>
          <a:ext cx="5553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9658350"/>
          <a:ext cx="5581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9658350"/>
          <a:ext cx="5581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9658350"/>
          <a:ext cx="5581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12649200"/>
          <a:ext cx="41719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12649200"/>
          <a:ext cx="41433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12649200"/>
          <a:ext cx="41433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12649200"/>
          <a:ext cx="41719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12649200"/>
          <a:ext cx="41719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12649200"/>
          <a:ext cx="41719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="55" zoomScaleNormal="50" zoomScaleSheetLayoutView="55" zoomScalePageLayoutView="0" workbookViewId="0" topLeftCell="A1">
      <selection activeCell="G9" sqref="G9"/>
    </sheetView>
  </sheetViews>
  <sheetFormatPr defaultColWidth="14.7109375" defaultRowHeight="39" customHeight="1"/>
  <cols>
    <col min="1" max="1" width="91.28125" style="4" customWidth="1"/>
    <col min="2" max="2" width="21.57421875" style="2" customWidth="1"/>
    <col min="3" max="4" width="23.7109375" style="2" customWidth="1"/>
    <col min="5" max="5" width="23.28125" style="2" customWidth="1"/>
    <col min="6" max="6" width="24.28125" style="2" customWidth="1"/>
    <col min="7" max="7" width="20.8515625" style="1" customWidth="1"/>
    <col min="8" max="8" width="23.140625" style="1" customWidth="1"/>
    <col min="9" max="9" width="25.421875" style="1" customWidth="1"/>
    <col min="10" max="10" width="28.8515625" style="1" customWidth="1"/>
    <col min="11" max="11" width="27.421875" style="1" customWidth="1"/>
    <col min="12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2" ht="152.25" customHeight="1">
      <c r="A1" s="19"/>
      <c r="B1" s="46"/>
      <c r="C1" s="46"/>
      <c r="D1" s="46"/>
      <c r="E1" s="46"/>
      <c r="F1" s="46"/>
      <c r="G1" s="17"/>
      <c r="H1" s="46" t="s">
        <v>37</v>
      </c>
      <c r="I1" s="46"/>
      <c r="J1" s="46"/>
      <c r="K1" s="46"/>
      <c r="L1" s="18"/>
    </row>
    <row r="2" spans="1:12" ht="36" customHeight="1">
      <c r="A2" s="19"/>
      <c r="B2" s="46"/>
      <c r="C2" s="46"/>
      <c r="D2" s="46"/>
      <c r="E2" s="46"/>
      <c r="F2" s="46"/>
      <c r="G2" s="16"/>
      <c r="H2" s="16"/>
      <c r="I2" s="16"/>
      <c r="J2" s="16"/>
      <c r="K2" s="16"/>
      <c r="L2" s="18"/>
    </row>
    <row r="3" spans="1:11" ht="48" customHeight="1">
      <c r="A3" s="54" t="s">
        <v>7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66" customHeight="1">
      <c r="A4" s="55" t="s">
        <v>8</v>
      </c>
      <c r="B4" s="56" t="s">
        <v>9</v>
      </c>
      <c r="C4" s="56"/>
      <c r="D4" s="56"/>
      <c r="E4" s="56"/>
      <c r="F4" s="56"/>
      <c r="G4" s="56" t="s">
        <v>10</v>
      </c>
      <c r="H4" s="56"/>
      <c r="I4" s="56"/>
      <c r="J4" s="56"/>
      <c r="K4" s="56"/>
    </row>
    <row r="5" spans="1:11" ht="189.75" customHeight="1">
      <c r="A5" s="55"/>
      <c r="B5" s="3" t="s">
        <v>32</v>
      </c>
      <c r="C5" s="3" t="s">
        <v>33</v>
      </c>
      <c r="D5" s="3" t="s">
        <v>30</v>
      </c>
      <c r="E5" s="3" t="s">
        <v>29</v>
      </c>
      <c r="F5" s="3" t="s">
        <v>35</v>
      </c>
      <c r="G5" s="3" t="s">
        <v>32</v>
      </c>
      <c r="H5" s="3" t="s">
        <v>33</v>
      </c>
      <c r="I5" s="3" t="s">
        <v>30</v>
      </c>
      <c r="J5" s="3" t="s">
        <v>29</v>
      </c>
      <c r="K5" s="3" t="s">
        <v>35</v>
      </c>
    </row>
    <row r="6" spans="1:11" ht="44.25" customHeight="1">
      <c r="A6" s="50" t="s">
        <v>31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70.5" customHeight="1">
      <c r="A7" s="47" t="s">
        <v>44</v>
      </c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2" customHeight="1">
      <c r="A8" s="51" t="s">
        <v>19</v>
      </c>
      <c r="B8" s="52"/>
      <c r="C8" s="52"/>
      <c r="D8" s="52"/>
      <c r="E8" s="52"/>
      <c r="F8" s="52"/>
      <c r="G8" s="52"/>
      <c r="H8" s="52"/>
      <c r="I8" s="52"/>
      <c r="J8" s="52"/>
      <c r="K8" s="53"/>
    </row>
    <row r="9" spans="1:11" ht="111.75" customHeight="1">
      <c r="A9" s="15" t="s">
        <v>18</v>
      </c>
      <c r="B9" s="22">
        <v>150</v>
      </c>
      <c r="C9" s="22">
        <v>150</v>
      </c>
      <c r="D9" s="22">
        <v>150</v>
      </c>
      <c r="E9" s="22">
        <v>150</v>
      </c>
      <c r="F9" s="22">
        <v>150</v>
      </c>
      <c r="G9" s="44">
        <v>20008.002</v>
      </c>
      <c r="H9" s="42">
        <v>19616.424</v>
      </c>
      <c r="I9" s="42">
        <v>21719.88</v>
      </c>
      <c r="J9" s="42">
        <v>21719.88</v>
      </c>
      <c r="K9" s="41">
        <v>21719.88</v>
      </c>
    </row>
    <row r="10" spans="1:11" ht="111.75" customHeight="1" thickBot="1">
      <c r="A10" s="31" t="s">
        <v>28</v>
      </c>
      <c r="B10" s="32"/>
      <c r="C10" s="32"/>
      <c r="D10" s="32"/>
      <c r="E10" s="32"/>
      <c r="F10" s="32"/>
      <c r="G10" s="43">
        <v>700</v>
      </c>
      <c r="H10" s="43">
        <v>171.828</v>
      </c>
      <c r="I10" s="33">
        <v>0</v>
      </c>
      <c r="J10" s="33">
        <v>0</v>
      </c>
      <c r="K10" s="33">
        <v>0</v>
      </c>
    </row>
    <row r="11" spans="1:11" ht="27" thickBot="1">
      <c r="A11" s="34" t="s">
        <v>27</v>
      </c>
      <c r="B11" s="35"/>
      <c r="C11" s="35"/>
      <c r="D11" s="35"/>
      <c r="E11" s="35"/>
      <c r="F11" s="35"/>
      <c r="G11" s="36">
        <f>SUM(G9:G10)</f>
        <v>20708.002</v>
      </c>
      <c r="H11" s="36">
        <f>SUM(H9:H10)</f>
        <v>19788.252</v>
      </c>
      <c r="I11" s="36">
        <f>SUM(I9:I10)</f>
        <v>21719.88</v>
      </c>
      <c r="J11" s="36">
        <f>SUM(J9:J10)</f>
        <v>21719.88</v>
      </c>
      <c r="K11" s="37">
        <f>SUM(K9:K10)</f>
        <v>21719.88</v>
      </c>
    </row>
    <row r="12" spans="1:11" ht="84" customHeight="1">
      <c r="A12" s="13" t="s">
        <v>36</v>
      </c>
      <c r="B12" s="11"/>
      <c r="C12" s="10"/>
      <c r="D12" s="11"/>
      <c r="E12" s="45" t="s">
        <v>6</v>
      </c>
      <c r="F12" s="45"/>
      <c r="G12" s="45" t="s">
        <v>34</v>
      </c>
      <c r="H12" s="45"/>
      <c r="I12" s="30"/>
      <c r="J12" s="30"/>
      <c r="K12" s="30"/>
    </row>
    <row r="13" spans="1:6" ht="42.75" customHeight="1">
      <c r="A13" s="8"/>
      <c r="B13" s="11"/>
      <c r="C13" s="10"/>
      <c r="D13" s="11"/>
      <c r="E13" s="11"/>
      <c r="F13" s="11"/>
    </row>
    <row r="14" ht="20.25"/>
    <row r="15" spans="1:22" s="6" customFormat="1" ht="54" customHeight="1">
      <c r="A15" s="5"/>
      <c r="B15" s="12"/>
      <c r="C15" s="12"/>
      <c r="D15" s="12"/>
      <c r="E15" s="12"/>
      <c r="F15" s="12"/>
      <c r="G15" s="7"/>
      <c r="H15" s="7"/>
      <c r="I15" s="7"/>
      <c r="J15" s="7"/>
      <c r="K15" s="17"/>
      <c r="L15" s="1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7:22" ht="15" customHeight="1"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ht="96" customHeight="1">
      <c r="A17" s="14"/>
    </row>
    <row r="22" spans="7:11" ht="39" customHeight="1">
      <c r="G22" s="46"/>
      <c r="H22" s="46"/>
      <c r="I22" s="46"/>
      <c r="J22" s="46"/>
      <c r="K22" s="46"/>
    </row>
    <row r="23" spans="7:11" ht="159" customHeight="1">
      <c r="G23" s="46"/>
      <c r="H23" s="46"/>
      <c r="I23" s="46"/>
      <c r="J23" s="46"/>
      <c r="K23" s="46"/>
    </row>
  </sheetData>
  <sheetProtection/>
  <mergeCells count="12">
    <mergeCell ref="B1:F2"/>
    <mergeCell ref="A3:K3"/>
    <mergeCell ref="A4:A5"/>
    <mergeCell ref="B4:F4"/>
    <mergeCell ref="G4:K4"/>
    <mergeCell ref="H1:K1"/>
    <mergeCell ref="E12:F12"/>
    <mergeCell ref="G22:K23"/>
    <mergeCell ref="G12:H12"/>
    <mergeCell ref="A7:K7"/>
    <mergeCell ref="A6:K6"/>
    <mergeCell ref="A8:K8"/>
  </mergeCells>
  <printOptions/>
  <pageMargins left="0.4" right="0.45" top="0.71" bottom="1" header="0.5" footer="0.5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="50" zoomScaleNormal="50" zoomScaleSheetLayoutView="50" zoomScalePageLayoutView="0" workbookViewId="0" topLeftCell="A1">
      <selection activeCell="D12" sqref="D12"/>
    </sheetView>
  </sheetViews>
  <sheetFormatPr defaultColWidth="14.7109375" defaultRowHeight="39" customHeight="1"/>
  <cols>
    <col min="1" max="1" width="10.421875" style="4" customWidth="1"/>
    <col min="2" max="2" width="59.7109375" style="2" customWidth="1"/>
    <col min="3" max="3" width="18.7109375" style="2" customWidth="1"/>
    <col min="4" max="4" width="41.00390625" style="2" customWidth="1"/>
    <col min="5" max="5" width="25.28125" style="2" customWidth="1"/>
    <col min="6" max="7" width="23.7109375" style="2" customWidth="1"/>
    <col min="8" max="8" width="23.28125" style="2" customWidth="1"/>
    <col min="9" max="10" width="24.28125" style="2" customWidth="1"/>
    <col min="11" max="11" width="20.8515625" style="1" customWidth="1"/>
    <col min="12" max="12" width="64.28125" style="1" customWidth="1"/>
    <col min="13" max="26" width="9.140625" style="1" customWidth="1"/>
    <col min="27" max="252" width="9.140625" style="2" customWidth="1"/>
    <col min="253" max="253" width="7.7109375" style="2" customWidth="1"/>
    <col min="254" max="254" width="21.57421875" style="2" customWidth="1"/>
    <col min="255" max="255" width="72.57421875" style="2" customWidth="1"/>
    <col min="256" max="16384" width="14.7109375" style="2" customWidth="1"/>
  </cols>
  <sheetData>
    <row r="1" spans="1:16" ht="32.25" customHeight="1">
      <c r="A1" s="19"/>
      <c r="B1" s="21"/>
      <c r="C1" s="21"/>
      <c r="D1" s="21"/>
      <c r="E1" s="46"/>
      <c r="F1" s="46"/>
      <c r="G1" s="46"/>
      <c r="H1" s="46"/>
      <c r="I1" s="46"/>
      <c r="J1" s="38"/>
      <c r="K1" s="20"/>
      <c r="L1" s="20"/>
      <c r="O1" s="57"/>
      <c r="P1" s="57"/>
    </row>
    <row r="2" spans="1:12" ht="55.5" customHeight="1">
      <c r="A2" s="19"/>
      <c r="B2" s="21"/>
      <c r="C2" s="21"/>
      <c r="D2" s="21"/>
      <c r="E2" s="46"/>
      <c r="F2" s="46"/>
      <c r="G2" s="46"/>
      <c r="H2" s="46"/>
      <c r="I2" s="46"/>
      <c r="J2" s="46" t="s">
        <v>45</v>
      </c>
      <c r="K2" s="63"/>
      <c r="L2" s="63"/>
    </row>
    <row r="3" spans="1:12" ht="70.5" customHeight="1">
      <c r="A3" s="58" t="s">
        <v>11</v>
      </c>
      <c r="B3" s="58"/>
      <c r="C3" s="58"/>
      <c r="D3" s="58"/>
      <c r="E3" s="58"/>
      <c r="F3" s="58"/>
      <c r="G3" s="58"/>
      <c r="H3" s="58"/>
      <c r="I3" s="58"/>
      <c r="J3" s="40"/>
      <c r="K3" s="20"/>
      <c r="L3" s="20"/>
    </row>
    <row r="4" spans="1:12" ht="189.75" customHeight="1">
      <c r="A4" s="3" t="s">
        <v>2</v>
      </c>
      <c r="B4" s="3" t="s">
        <v>4</v>
      </c>
      <c r="C4" s="3" t="s">
        <v>0</v>
      </c>
      <c r="D4" s="3" t="s">
        <v>1</v>
      </c>
      <c r="E4" s="3" t="s">
        <v>39</v>
      </c>
      <c r="F4" s="3" t="s">
        <v>32</v>
      </c>
      <c r="G4" s="3" t="s">
        <v>40</v>
      </c>
      <c r="H4" s="3" t="s">
        <v>41</v>
      </c>
      <c r="I4" s="3" t="s">
        <v>42</v>
      </c>
      <c r="J4" s="3" t="s">
        <v>43</v>
      </c>
      <c r="K4" s="3" t="s">
        <v>5</v>
      </c>
      <c r="L4" s="3" t="s">
        <v>23</v>
      </c>
    </row>
    <row r="5" spans="1:12" ht="30.75" customHeight="1">
      <c r="A5" s="51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12" ht="96.75" customHeight="1">
      <c r="A6" s="47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9"/>
    </row>
    <row r="7" spans="1:12" ht="78" customHeight="1">
      <c r="A7" s="51" t="s">
        <v>26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</row>
    <row r="8" spans="1:12" ht="159.75" customHeight="1">
      <c r="A8" s="23" t="s">
        <v>13</v>
      </c>
      <c r="B8" s="24" t="s">
        <v>20</v>
      </c>
      <c r="C8" s="26" t="s">
        <v>14</v>
      </c>
      <c r="D8" s="27" t="s">
        <v>17</v>
      </c>
      <c r="E8" s="26">
        <v>150</v>
      </c>
      <c r="F8" s="26">
        <v>150</v>
      </c>
      <c r="G8" s="26">
        <v>150</v>
      </c>
      <c r="H8" s="26">
        <v>150</v>
      </c>
      <c r="I8" s="26">
        <v>150</v>
      </c>
      <c r="J8" s="26">
        <v>150</v>
      </c>
      <c r="K8" s="27">
        <v>0.7</v>
      </c>
      <c r="L8" s="60" t="s">
        <v>24</v>
      </c>
    </row>
    <row r="9" spans="1:12" ht="138" customHeight="1">
      <c r="A9" s="23" t="s">
        <v>3</v>
      </c>
      <c r="B9" s="25" t="s">
        <v>21</v>
      </c>
      <c r="C9" s="26" t="s">
        <v>15</v>
      </c>
      <c r="D9" s="27" t="s">
        <v>16</v>
      </c>
      <c r="E9" s="28">
        <v>14</v>
      </c>
      <c r="F9" s="28">
        <v>8</v>
      </c>
      <c r="G9" s="29">
        <v>8</v>
      </c>
      <c r="H9" s="29">
        <v>8</v>
      </c>
      <c r="I9" s="29">
        <v>8</v>
      </c>
      <c r="J9" s="29">
        <v>8</v>
      </c>
      <c r="K9" s="27">
        <v>0.1</v>
      </c>
      <c r="L9" s="61"/>
    </row>
    <row r="10" spans="1:12" ht="144.75" customHeight="1">
      <c r="A10" s="23" t="s">
        <v>12</v>
      </c>
      <c r="B10" s="25" t="s">
        <v>22</v>
      </c>
      <c r="C10" s="26" t="s">
        <v>15</v>
      </c>
      <c r="D10" s="27" t="s">
        <v>16</v>
      </c>
      <c r="E10" s="28">
        <v>3</v>
      </c>
      <c r="F10" s="28">
        <v>38</v>
      </c>
      <c r="G10" s="29">
        <v>38</v>
      </c>
      <c r="H10" s="29">
        <v>38</v>
      </c>
      <c r="I10" s="29">
        <v>38</v>
      </c>
      <c r="J10" s="29">
        <v>38</v>
      </c>
      <c r="K10" s="27">
        <v>0.2</v>
      </c>
      <c r="L10" s="62"/>
    </row>
    <row r="11" spans="1:10" ht="71.25" customHeight="1">
      <c r="A11" s="8"/>
      <c r="B11" s="9"/>
      <c r="C11" s="10"/>
      <c r="D11" s="10"/>
      <c r="E11" s="11"/>
      <c r="F11" s="10"/>
      <c r="G11" s="11"/>
      <c r="H11" s="11"/>
      <c r="I11" s="11"/>
      <c r="J11" s="11"/>
    </row>
    <row r="12" spans="1:10" ht="84" customHeight="1">
      <c r="A12" s="59"/>
      <c r="B12" s="59"/>
      <c r="C12" s="10"/>
      <c r="D12" s="10"/>
      <c r="E12" s="11"/>
      <c r="F12" s="10"/>
      <c r="G12" s="11"/>
      <c r="H12" s="45"/>
      <c r="I12" s="45"/>
      <c r="J12" s="39"/>
    </row>
    <row r="13" spans="1:10" ht="42.75" customHeight="1">
      <c r="A13" s="8"/>
      <c r="B13" s="9"/>
      <c r="C13" s="10"/>
      <c r="D13" s="10"/>
      <c r="E13" s="11"/>
      <c r="F13" s="10"/>
      <c r="G13" s="11"/>
      <c r="H13" s="11"/>
      <c r="I13" s="11"/>
      <c r="J13" s="11"/>
    </row>
    <row r="14" ht="20.25"/>
    <row r="15" spans="1:26" s="6" customFormat="1" ht="54" customHeight="1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1:26" ht="15" customHeight="1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" ht="96" customHeight="1">
      <c r="A17" s="64"/>
      <c r="B17" s="64"/>
    </row>
  </sheetData>
  <sheetProtection/>
  <mergeCells count="11">
    <mergeCell ref="A17:B17"/>
    <mergeCell ref="A6:L6"/>
    <mergeCell ref="A7:L7"/>
    <mergeCell ref="A5:L5"/>
    <mergeCell ref="E1:I2"/>
    <mergeCell ref="O1:P1"/>
    <mergeCell ref="A3:I3"/>
    <mergeCell ref="A12:B12"/>
    <mergeCell ref="H12:I12"/>
    <mergeCell ref="L8:L10"/>
    <mergeCell ref="J2:L2"/>
  </mergeCells>
  <printOptions/>
  <pageMargins left="0.35" right="0.34" top="0.57" bottom="0.61" header="0.31" footer="0.3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2015-11-13T05:24:23Z</cp:lastPrinted>
  <dcterms:created xsi:type="dcterms:W3CDTF">2013-07-08T09:20:33Z</dcterms:created>
  <dcterms:modified xsi:type="dcterms:W3CDTF">2015-11-13T05:24:47Z</dcterms:modified>
  <cp:category/>
  <cp:version/>
  <cp:contentType/>
  <cp:contentStatus/>
</cp:coreProperties>
</file>